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<sst xmlns="http://schemas.openxmlformats.org/spreadsheetml/2006/main" count="881" uniqueCount="881">
  <si>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</si>
  <si>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医療法人あかね会 土谷総合病院</t>
  </si>
  <si>
    <t>〒730-8655　広島市中区中島町３－３０</t>
  </si>
  <si>
    <t>病棟の建築時期と構造</t>
  </si>
  <si>
    <t>建物情報＼病棟名</t>
  </si>
  <si>
    <t>3階南</t>
  </si>
  <si>
    <t>3階北</t>
  </si>
  <si>
    <t>4階南</t>
  </si>
  <si>
    <t>4階北</t>
  </si>
  <si>
    <t>5階北</t>
  </si>
  <si>
    <t>6階南</t>
  </si>
  <si>
    <t>6階北</t>
  </si>
  <si>
    <t>7階</t>
  </si>
  <si>
    <t>ICU</t>
  </si>
  <si>
    <t>様式１病院病棟票(1)</t>
  </si>
  <si>
    <t>建築時期</t>
  </si>
  <si>
    <t>1981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</si>
  <si>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</si>
  <si>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</si>
  <si>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</si>
  <si>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</si>
  <si>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</si>
  <si>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</si>
  <si>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</si>
  <si>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</si>
  <si>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</si>
  <si>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</si>
  <si>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</si>
  <si>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</si>
  <si>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</si>
  <si>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</si>
  <si>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</si>
  <si>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</si>
  <si>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</si>
  <si>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</si>
  <si>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</si>
  <si>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</si>
  <si>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</si>
  <si>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</si>
  <si>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</si>
  <si>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</si>
  <si>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</si>
  <si>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</si>
  <si>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</si>
  <si>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</si>
  <si>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</si>
  <si>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</si>
  <si>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</si>
  <si>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</si>
  <si>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</si>
  <si>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</si>
  <si>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</si>
  <si>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</si>
  <si>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</si>
  <si>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</si>
  <si>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</si>
  <si>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</si>
  <si>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</si>
  <si>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</si>
  <si>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</si>
  <si>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</si>
  <si>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</si>
  <si>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</si>
  <si>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</si>
  <si>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</si>
  <si>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</si>
  <si>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</si>
  <si>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</si>
  <si>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</si>
  <si>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</si>
  <si>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</si>
  <si>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</si>
  <si>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</si>
  <si>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</si>
  <si>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</si>
  <si>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</si>
  <si>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</si>
  <si>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</si>
  <si>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</si>
  <si>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</si>
  <si>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</si>
  <si>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</si>
  <si>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</si>
  <si>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</si>
  <si>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</si>
  <si>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</si>
  <si>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</si>
  <si>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</si>
  <si>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</si>
  <si>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</si>
  <si>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</si>
  <si>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</si>
  <si>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</si>
  <si>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</si>
  <si>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</si>
  <si>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</si>
  <si>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</si>
  <si>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</si>
  <si>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</si>
  <si>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</si>
  <si>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</si>
  <si>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</si>
  <si>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</si>
  <si>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</si>
  <si>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</si>
  <si>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</si>
  <si>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</si>
  <si>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</si>
  <si>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</si>
  <si>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</si>
  <si>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産婦人科</t>
  </si>
  <si>
    <t>循環器内科</t>
  </si>
  <si>
    <t>整形外科</t>
  </si>
  <si>
    <t>心臓血管外科</t>
  </si>
  <si>
    <t>様式１病院施設票(43)-2</t>
  </si>
  <si>
    <t>小児科</t>
  </si>
  <si>
    <t>様式１病院施設票(43)-3</t>
  </si>
  <si>
    <t>呼吸器内科</t>
  </si>
  <si>
    <t>消化器内科（胃腸内科）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</si>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</sst>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t="s">
        <v>22</v>
      </c>
      <c r="Q17" s="17" t="s">
        <v>22</v>
      </c>
      <c r="R17" s="17"/>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t="s">
        <v>22</v>
      </c>
      <c r="M18" s="16" t="s">
        <v>22</v>
      </c>
      <c r="N18" s="17" t="s">
        <v>22</v>
      </c>
      <c r="O18" s="17" t="s">
        <v>22</v>
      </c>
      <c r="P18" s="17"/>
      <c r="Q18" s="17"/>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t="s">
        <v>22</v>
      </c>
      <c r="Q28" s="17" t="s">
        <v>22</v>
      </c>
      <c r="R28" s="17"/>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c r="Q29" s="17"/>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21</v>
      </c>
      <c r="Q95" s="263" t="s">
        <v>21</v>
      </c>
      <c r="R95" s="263" t="s">
        <v>23</v>
      </c>
      <c r="S95" s="263" t="s">
        <v>23</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37</v>
      </c>
      <c r="N104" s="221">
        <v>44</v>
      </c>
      <c r="O104" s="221">
        <v>47</v>
      </c>
      <c r="P104" s="221">
        <v>44</v>
      </c>
      <c r="Q104" s="221">
        <v>44</v>
      </c>
      <c r="R104" s="221">
        <v>45</v>
      </c>
      <c r="S104" s="221">
        <v>43</v>
      </c>
      <c r="T104" s="221">
        <v>10</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31</v>
      </c>
      <c r="M106" s="146">
        <v>36</v>
      </c>
      <c r="N106" s="221">
        <v>44</v>
      </c>
      <c r="O106" s="221">
        <v>30</v>
      </c>
      <c r="P106" s="221">
        <v>43</v>
      </c>
      <c r="Q106" s="221">
        <v>44</v>
      </c>
      <c r="R106" s="221">
        <v>43</v>
      </c>
      <c r="S106" s="221">
        <v>41</v>
      </c>
      <c r="T106" s="221">
        <v>10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37</v>
      </c>
      <c r="M107" s="146">
        <v>37</v>
      </c>
      <c r="N107" s="221">
        <v>44</v>
      </c>
      <c r="O107" s="221">
        <v>47</v>
      </c>
      <c r="P107" s="221">
        <v>44</v>
      </c>
      <c r="Q107" s="221">
        <v>44</v>
      </c>
      <c r="R107" s="221">
        <v>45</v>
      </c>
      <c r="S107" s="221">
        <v>43</v>
      </c>
      <c r="T107" s="221">
        <v>10</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106</v>
      </c>
      <c r="T119" s="224" t="s">
        <v>106</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109</v>
      </c>
      <c r="N120" s="224" t="s">
        <v>109</v>
      </c>
      <c r="O120" s="224" t="s">
        <v>110</v>
      </c>
      <c r="P120" s="224" t="s">
        <v>111</v>
      </c>
      <c r="Q120" s="224" t="s">
        <v>111</v>
      </c>
      <c r="R120" s="224" t="s">
        <v>112</v>
      </c>
      <c r="S120" s="224" t="s">
        <v>111</v>
      </c>
      <c r="T120" s="224" t="s">
        <v>113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113</v>
      </c>
      <c r="M121" s="179" t="s">
        <v>113</v>
      </c>
      <c r="N121" s="224" t="s">
        <v>113</v>
      </c>
      <c r="O121" s="224" t="s">
        <v>115</v>
      </c>
      <c r="P121" s="224" t="s">
        <v>113</v>
      </c>
      <c r="Q121" s="224" t="s">
        <v>113</v>
      </c>
      <c r="R121" s="224" t="s">
        <v>109</v>
      </c>
      <c r="S121" s="224" t="s">
        <v>109</v>
      </c>
      <c r="T121" s="224" t="s">
        <v>111</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117</v>
      </c>
      <c r="M122" s="179" t="s">
        <v>118</v>
      </c>
      <c r="N122" s="224" t="s">
        <v>112</v>
      </c>
      <c r="O122" s="224" t="s">
        <v>109</v>
      </c>
      <c r="P122" s="224" t="s">
        <v>115</v>
      </c>
      <c r="Q122" s="224" t="s">
        <v>109</v>
      </c>
      <c r="R122" s="224" t="s">
        <v>119</v>
      </c>
      <c r="S122" s="224" t="s">
        <v>113</v>
      </c>
      <c r="T122" s="224" t="s">
        <v>115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125</v>
      </c>
      <c r="O130" s="224" t="s">
        <v>124</v>
      </c>
      <c r="P130" s="224" t="s">
        <v>124</v>
      </c>
      <c r="Q130" s="224" t="s">
        <v>124</v>
      </c>
      <c r="R130" s="224" t="s">
        <v>124</v>
      </c>
      <c r="S130" s="224" t="s">
        <v>124</v>
      </c>
      <c r="T130" s="224" t="s">
        <v>126</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127</v>
      </c>
      <c r="F131" s="305"/>
      <c r="G131" s="305"/>
      <c r="H131" s="306"/>
      <c r="I131" s="345"/>
      <c r="J131" s="67"/>
      <c r="K131" s="68"/>
      <c r="L131" s="66">
        <v>37</v>
      </c>
      <c r="M131" s="179">
        <v>37</v>
      </c>
      <c r="N131" s="224">
        <v>44</v>
      </c>
      <c r="O131" s="224">
        <v>30</v>
      </c>
      <c r="P131" s="224">
        <v>44</v>
      </c>
      <c r="Q131" s="224">
        <v>44</v>
      </c>
      <c r="R131" s="224">
        <v>45</v>
      </c>
      <c r="S131" s="224">
        <v>43</v>
      </c>
      <c r="T131" s="224">
        <v>10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43</v>
      </c>
      <c r="M132" s="179" t="s">
        <v>43</v>
      </c>
      <c r="N132" s="224" t="s">
        <v>43</v>
      </c>
      <c r="O132" s="224" t="s">
        <v>130</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17</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53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24</v>
      </c>
      <c r="M186" s="181">
        <v>23</v>
      </c>
      <c r="N186" s="229">
        <v>18</v>
      </c>
      <c r="O186" s="229">
        <v>8</v>
      </c>
      <c r="P186" s="229">
        <v>26</v>
      </c>
      <c r="Q186" s="229">
        <v>24</v>
      </c>
      <c r="R186" s="229">
        <v>26</v>
      </c>
      <c r="S186" s="229">
        <v>28</v>
      </c>
      <c r="T186" s="229">
        <v>31</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0.8</v>
      </c>
      <c r="M187" s="181">
        <v>0</v>
      </c>
      <c r="N187" s="229">
        <v>1.4</v>
      </c>
      <c r="O187" s="229">
        <v>0.8</v>
      </c>
      <c r="P187" s="229">
        <v>1.5</v>
      </c>
      <c r="Q187" s="229">
        <v>3</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1</v>
      </c>
      <c r="N188" s="229">
        <v>1</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0.2</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2</v>
      </c>
      <c r="M190" s="181">
        <v>2</v>
      </c>
      <c r="N190" s="229">
        <v>5</v>
      </c>
      <c r="O190" s="229">
        <v>1</v>
      </c>
      <c r="P190" s="229">
        <v>3</v>
      </c>
      <c r="Q190" s="229">
        <v>2</v>
      </c>
      <c r="R190" s="229">
        <v>3</v>
      </c>
      <c r="S190" s="229">
        <v>2</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0.8</v>
      </c>
      <c r="M191" s="181">
        <v>1.6</v>
      </c>
      <c r="N191" s="229">
        <v>1.6</v>
      </c>
      <c r="O191" s="229">
        <v>1.6</v>
      </c>
      <c r="P191" s="229">
        <v>0</v>
      </c>
      <c r="Q191" s="229">
        <v>0.5</v>
      </c>
      <c r="R191" s="229">
        <v>0</v>
      </c>
      <c r="S191" s="229">
        <v>1.2</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20</v>
      </c>
      <c r="P192" s="229">
        <v>0</v>
      </c>
      <c r="Q192" s="229">
        <v>0</v>
      </c>
      <c r="R192" s="229">
        <v>0</v>
      </c>
      <c r="S192" s="229">
        <v>0</v>
      </c>
      <c r="T192" s="229">
        <v>1</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1</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v>0</v>
      </c>
      <c r="T208" s="229">
        <v>1</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202</v>
      </c>
      <c r="M214" s="1"/>
      <c r="N214" s="225"/>
      <c r="O214" s="225"/>
      <c r="P214" s="225"/>
      <c r="Q214" s="225"/>
      <c r="R214" s="225"/>
      <c r="S214" s="225"/>
    </row>
    <row r="215" ht="20.25" customHeight="1">
      <c r="C215" s="25"/>
      <c r="I215" s="47" t="s">
        <v>83</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23</v>
      </c>
      <c r="M216" s="239">
        <v>24</v>
      </c>
      <c r="N216" s="239">
        <v>72</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5.5</v>
      </c>
      <c r="N217" s="199">
        <v>3.5</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1</v>
      </c>
      <c r="M218" s="239">
        <v>4</v>
      </c>
      <c r="N218" s="239">
        <v>4</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1</v>
      </c>
      <c r="M220" s="239">
        <v>0</v>
      </c>
      <c r="N220" s="239">
        <v>1</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0.6</v>
      </c>
      <c r="M221" s="199">
        <v>0</v>
      </c>
      <c r="N221" s="199">
        <v>0.6</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1</v>
      </c>
      <c r="N222" s="239">
        <v>2</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0.8</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15</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0.8</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3</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0.8</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0</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30</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16</v>
      </c>
      <c r="M232" s="239">
        <v>0</v>
      </c>
      <c r="N232" s="239">
        <v>14</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9</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540</v>
      </c>
      <c r="M314" s="289">
        <v>750</v>
      </c>
      <c r="N314" s="193">
        <v>813</v>
      </c>
      <c r="O314" s="193">
        <v>884</v>
      </c>
      <c r="P314" s="291">
        <v>1240</v>
      </c>
      <c r="Q314" s="181">
        <v>1115</v>
      </c>
      <c r="R314" s="181">
        <v>929</v>
      </c>
      <c r="S314" s="181">
        <v>1237</v>
      </c>
      <c r="T314" s="181">
        <v>632</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226</v>
      </c>
      <c r="M315" s="181">
        <v>346</v>
      </c>
      <c r="N315" s="292">
        <v>757</v>
      </c>
      <c r="O315" s="292">
        <v>465</v>
      </c>
      <c r="P315" s="181">
        <v>804</v>
      </c>
      <c r="Q315" s="181">
        <v>716</v>
      </c>
      <c r="R315" s="181">
        <v>600</v>
      </c>
      <c r="S315" s="181">
        <v>947</v>
      </c>
      <c r="T315" s="181">
        <v>288</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40</v>
      </c>
      <c r="M316" s="181">
        <v>76</v>
      </c>
      <c r="N316" s="181">
        <v>32</v>
      </c>
      <c r="O316" s="181">
        <v>178</v>
      </c>
      <c r="P316" s="181">
        <v>110</v>
      </c>
      <c r="Q316" s="181">
        <v>90</v>
      </c>
      <c r="R316" s="181">
        <v>77</v>
      </c>
      <c r="S316" s="181">
        <v>59</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274</v>
      </c>
      <c r="M317" s="181">
        <v>328</v>
      </c>
      <c r="N317" s="181">
        <v>24</v>
      </c>
      <c r="O317" s="181">
        <v>241</v>
      </c>
      <c r="P317" s="181">
        <v>326</v>
      </c>
      <c r="Q317" s="181">
        <v>309</v>
      </c>
      <c r="R317" s="181">
        <v>252</v>
      </c>
      <c r="S317" s="181">
        <v>231</v>
      </c>
      <c r="T317" s="181">
        <v>344</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8198</v>
      </c>
      <c r="M318" s="181">
        <v>9755</v>
      </c>
      <c r="N318" s="181">
        <v>12320</v>
      </c>
      <c r="O318" s="181">
        <v>7181</v>
      </c>
      <c r="P318" s="181">
        <v>11633</v>
      </c>
      <c r="Q318" s="181">
        <v>11643</v>
      </c>
      <c r="R318" s="181">
        <v>12228</v>
      </c>
      <c r="S318" s="181">
        <v>12280</v>
      </c>
      <c r="T318" s="181">
        <v>2621</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541</v>
      </c>
      <c r="M319" s="181">
        <v>760</v>
      </c>
      <c r="N319" s="181">
        <v>810</v>
      </c>
      <c r="O319" s="181">
        <v>896</v>
      </c>
      <c r="P319" s="181">
        <v>1234</v>
      </c>
      <c r="Q319" s="181">
        <v>1118</v>
      </c>
      <c r="R319" s="181">
        <v>934</v>
      </c>
      <c r="S319" s="181">
        <v>1229</v>
      </c>
      <c r="T319" s="181">
        <v>630</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540</v>
      </c>
      <c r="M327" s="181">
        <v>750</v>
      </c>
      <c r="N327" s="181">
        <v>813</v>
      </c>
      <c r="O327" s="181">
        <v>884</v>
      </c>
      <c r="P327" s="181">
        <v>1240</v>
      </c>
      <c r="Q327" s="181">
        <v>1115</v>
      </c>
      <c r="R327" s="181">
        <v>929</v>
      </c>
      <c r="S327" s="181">
        <v>1237</v>
      </c>
      <c r="T327" s="181">
        <v>632</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56</v>
      </c>
      <c r="M328" s="181">
        <v>60</v>
      </c>
      <c r="N328" s="181">
        <v>398</v>
      </c>
      <c r="O328" s="181">
        <v>18</v>
      </c>
      <c r="P328" s="181">
        <v>273</v>
      </c>
      <c r="Q328" s="181">
        <v>208</v>
      </c>
      <c r="R328" s="181">
        <v>68</v>
      </c>
      <c r="S328" s="181">
        <v>257</v>
      </c>
      <c r="T328" s="181">
        <v>288</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438</v>
      </c>
      <c r="M329" s="181">
        <v>615</v>
      </c>
      <c r="N329" s="181">
        <v>389</v>
      </c>
      <c r="O329" s="181">
        <v>711</v>
      </c>
      <c r="P329" s="181">
        <v>904</v>
      </c>
      <c r="Q329" s="181">
        <v>832</v>
      </c>
      <c r="R329" s="181">
        <v>798</v>
      </c>
      <c r="S329" s="181">
        <v>943</v>
      </c>
      <c r="T329" s="181">
        <v>299</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35</v>
      </c>
      <c r="M330" s="181">
        <v>61</v>
      </c>
      <c r="N330" s="181">
        <v>24</v>
      </c>
      <c r="O330" s="181">
        <v>76</v>
      </c>
      <c r="P330" s="181">
        <v>37</v>
      </c>
      <c r="Q330" s="181">
        <v>37</v>
      </c>
      <c r="R330" s="181">
        <v>47</v>
      </c>
      <c r="S330" s="181">
        <v>19</v>
      </c>
      <c r="T330" s="181">
        <v>35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11</v>
      </c>
      <c r="M331" s="181">
        <v>14</v>
      </c>
      <c r="N331" s="181">
        <v>2</v>
      </c>
      <c r="O331" s="181">
        <v>6</v>
      </c>
      <c r="P331" s="181">
        <v>26</v>
      </c>
      <c r="Q331" s="181">
        <v>38</v>
      </c>
      <c r="R331" s="181">
        <v>16</v>
      </c>
      <c r="S331" s="181">
        <v>18</v>
      </c>
      <c r="T331" s="181">
        <v>10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73</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541</v>
      </c>
      <c r="M335" s="181">
        <v>760</v>
      </c>
      <c r="N335" s="181">
        <v>810</v>
      </c>
      <c r="O335" s="181">
        <v>896</v>
      </c>
      <c r="P335" s="181">
        <v>1234</v>
      </c>
      <c r="Q335" s="181">
        <v>1118</v>
      </c>
      <c r="R335" s="181">
        <v>934</v>
      </c>
      <c r="S335" s="181">
        <v>1229</v>
      </c>
      <c r="T335" s="181">
        <v>630</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90</v>
      </c>
      <c r="M336" s="181">
        <v>151</v>
      </c>
      <c r="N336" s="181">
        <v>24</v>
      </c>
      <c r="O336" s="181">
        <v>48</v>
      </c>
      <c r="P336" s="181">
        <v>215</v>
      </c>
      <c r="Q336" s="181">
        <v>216</v>
      </c>
      <c r="R336" s="181">
        <v>182</v>
      </c>
      <c r="S336" s="181">
        <v>118</v>
      </c>
      <c r="T336" s="181">
        <v>582</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387</v>
      </c>
      <c r="M337" s="181">
        <v>531</v>
      </c>
      <c r="N337" s="181">
        <v>671</v>
      </c>
      <c r="O337" s="181">
        <v>771</v>
      </c>
      <c r="P337" s="181">
        <v>919</v>
      </c>
      <c r="Q337" s="181">
        <v>801</v>
      </c>
      <c r="R337" s="181">
        <v>664</v>
      </c>
      <c r="S337" s="181">
        <v>1039</v>
      </c>
      <c r="T337" s="181">
        <v>10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47</v>
      </c>
      <c r="M338" s="181">
        <v>55</v>
      </c>
      <c r="N338" s="181">
        <v>64</v>
      </c>
      <c r="O338" s="181">
        <v>18</v>
      </c>
      <c r="P338" s="181">
        <v>63</v>
      </c>
      <c r="Q338" s="181">
        <v>60</v>
      </c>
      <c r="R338" s="181">
        <v>65</v>
      </c>
      <c r="S338" s="181">
        <v>37</v>
      </c>
      <c r="T338" s="181">
        <v>12</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v>
      </c>
      <c r="M339" s="181">
        <v>2</v>
      </c>
      <c r="N339" s="181">
        <v>13</v>
      </c>
      <c r="O339" s="181">
        <v>1</v>
      </c>
      <c r="P339" s="181">
        <v>2</v>
      </c>
      <c r="Q339" s="181">
        <v>5</v>
      </c>
      <c r="R339" s="181">
        <v>4</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1</v>
      </c>
      <c r="M340" s="181">
        <v>2</v>
      </c>
      <c r="N340" s="181">
        <v>5</v>
      </c>
      <c r="O340" s="181">
        <v>1</v>
      </c>
      <c r="P340" s="181">
        <v>1</v>
      </c>
      <c r="Q340" s="181">
        <v>13</v>
      </c>
      <c r="R340" s="181">
        <v>2</v>
      </c>
      <c r="S340" s="181">
        <v>5</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0</v>
      </c>
      <c r="M342" s="181">
        <v>5</v>
      </c>
      <c r="N342" s="181">
        <v>20</v>
      </c>
      <c r="O342" s="181">
        <v>0</v>
      </c>
      <c r="P342" s="181">
        <v>6</v>
      </c>
      <c r="Q342" s="181">
        <v>14</v>
      </c>
      <c r="R342" s="181">
        <v>5</v>
      </c>
      <c r="S342" s="181">
        <v>8</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15</v>
      </c>
      <c r="M343" s="181">
        <v>14</v>
      </c>
      <c r="N343" s="181">
        <v>12</v>
      </c>
      <c r="O343" s="181">
        <v>2</v>
      </c>
      <c r="P343" s="181">
        <v>28</v>
      </c>
      <c r="Q343" s="181">
        <v>9</v>
      </c>
      <c r="R343" s="181">
        <v>12</v>
      </c>
      <c r="S343" s="181">
        <v>22</v>
      </c>
      <c r="T343" s="181">
        <v>26</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0</v>
      </c>
      <c r="N344" s="181">
        <v>1</v>
      </c>
      <c r="O344" s="181">
        <v>55</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451</v>
      </c>
      <c r="M352" s="181">
        <v>609</v>
      </c>
      <c r="N352" s="229">
        <v>786</v>
      </c>
      <c r="O352" s="229">
        <v>848</v>
      </c>
      <c r="P352" s="229">
        <v>1019</v>
      </c>
      <c r="Q352" s="229">
        <v>902</v>
      </c>
      <c r="R352" s="229">
        <v>752</v>
      </c>
      <c r="S352" s="229">
        <v>1111</v>
      </c>
      <c r="T352" s="229">
        <v>48</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371</v>
      </c>
      <c r="M353" s="181">
        <v>568</v>
      </c>
      <c r="N353" s="229">
        <v>738</v>
      </c>
      <c r="O353" s="229">
        <v>788</v>
      </c>
      <c r="P353" s="229">
        <v>970</v>
      </c>
      <c r="Q353" s="229">
        <v>879</v>
      </c>
      <c r="R353" s="229">
        <v>735</v>
      </c>
      <c r="S353" s="229">
        <v>1091</v>
      </c>
      <c r="T353" s="229">
        <v>40</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41</v>
      </c>
      <c r="M354" s="181">
        <v>9</v>
      </c>
      <c r="N354" s="229">
        <v>7</v>
      </c>
      <c r="O354" s="229">
        <v>1</v>
      </c>
      <c r="P354" s="229">
        <v>25</v>
      </c>
      <c r="Q354" s="229">
        <v>7</v>
      </c>
      <c r="R354" s="229">
        <v>3</v>
      </c>
      <c r="S354" s="229">
        <v>6</v>
      </c>
      <c r="T354" s="229">
        <v>1</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32</v>
      </c>
      <c r="N355" s="229">
        <v>39</v>
      </c>
      <c r="O355" s="229">
        <v>2</v>
      </c>
      <c r="P355" s="229">
        <v>23</v>
      </c>
      <c r="Q355" s="229">
        <v>16</v>
      </c>
      <c r="R355" s="229">
        <v>11</v>
      </c>
      <c r="S355" s="229">
        <v>12</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0</v>
      </c>
      <c r="N356" s="229">
        <v>2</v>
      </c>
      <c r="O356" s="229">
        <v>57</v>
      </c>
      <c r="P356" s="229">
        <v>1</v>
      </c>
      <c r="Q356" s="229">
        <v>0</v>
      </c>
      <c r="R356" s="229">
        <v>3</v>
      </c>
      <c r="S356" s="229">
        <v>2</v>
      </c>
      <c r="T356" s="229">
        <v>7</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739</v>
      </c>
      <c r="M390" s="185">
        <v>963</v>
      </c>
      <c r="N390" s="185">
        <v>0</v>
      </c>
      <c r="O390" s="234">
        <v>804</v>
      </c>
      <c r="P390" s="234">
        <v>1370</v>
      </c>
      <c r="Q390" s="234">
        <v>1335</v>
      </c>
      <c r="R390" s="234">
        <v>1178</v>
      </c>
      <c r="S390" s="234">
        <v>1483</v>
      </c>
      <c r="T390" s="234">
        <v>220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52</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110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535</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130</v>
      </c>
      <c r="D443" s="316"/>
      <c r="E443" s="316"/>
      <c r="F443" s="316"/>
      <c r="G443" s="316"/>
      <c r="H443" s="317"/>
      <c r="I443" s="355"/>
      <c r="J443" s="148" t="str">
        <f t="shared" si="67"/>
        <v>未確認</v>
      </c>
      <c r="K443" s="238" t="str">
        <f t="shared" si="68"/>
        <v>※</v>
      </c>
      <c r="L443" s="241">
        <v>0</v>
      </c>
      <c r="M443" s="185">
        <v>0</v>
      </c>
      <c r="N443" s="185">
        <v>0</v>
      </c>
      <c r="O443" s="234">
        <v>163</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1104</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232</v>
      </c>
      <c r="M479" s="185">
        <v>330</v>
      </c>
      <c r="N479" s="234">
        <v>168</v>
      </c>
      <c r="O479" s="234">
        <v>412</v>
      </c>
      <c r="P479" s="234">
        <v>321</v>
      </c>
      <c r="Q479" s="234">
        <v>375</v>
      </c>
      <c r="R479" s="234">
        <v>592</v>
      </c>
      <c r="S479" s="234">
        <v>565</v>
      </c>
      <c r="T479" s="234">
        <v>472</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17</v>
      </c>
      <c r="M480" s="185">
        <v>21</v>
      </c>
      <c r="N480" s="234">
        <v>6</v>
      </c>
      <c r="O480" s="234">
        <v>3</v>
      </c>
      <c r="P480" s="234">
        <v>12</v>
      </c>
      <c r="Q480" s="234">
        <v>14</v>
      </c>
      <c r="R480" s="234">
        <v>42</v>
      </c>
      <c r="S480" s="234">
        <v>22</v>
      </c>
      <c r="T480" s="234">
        <v>54</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21</v>
      </c>
      <c r="M481" s="185">
        <v>19</v>
      </c>
      <c r="N481" s="234">
        <v>35</v>
      </c>
      <c r="O481" s="234">
        <v>2</v>
      </c>
      <c r="P481" s="234">
        <v>9</v>
      </c>
      <c r="Q481" s="234">
        <v>12</v>
      </c>
      <c r="R481" s="234">
        <v>295</v>
      </c>
      <c r="S481" s="234">
        <v>85</v>
      </c>
      <c r="T481" s="234">
        <v>5</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0</v>
      </c>
      <c r="O482" s="234">
        <v>0</v>
      </c>
      <c r="P482" s="234">
        <v>1</v>
      </c>
      <c r="Q482" s="234">
        <v>1</v>
      </c>
      <c r="R482" s="234">
        <v>11</v>
      </c>
      <c r="S482" s="234">
        <v>5</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2</v>
      </c>
      <c r="N483" s="234">
        <v>0</v>
      </c>
      <c r="O483" s="234">
        <v>0</v>
      </c>
      <c r="P483" s="234">
        <v>0</v>
      </c>
      <c r="Q483" s="234">
        <v>2</v>
      </c>
      <c r="R483" s="234">
        <v>0</v>
      </c>
      <c r="S483" s="234">
        <v>2</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4</v>
      </c>
      <c r="M484" s="185">
        <v>85</v>
      </c>
      <c r="N484" s="234">
        <v>0</v>
      </c>
      <c r="O484" s="234">
        <v>0</v>
      </c>
      <c r="P484" s="234">
        <v>14</v>
      </c>
      <c r="Q484" s="234">
        <v>7</v>
      </c>
      <c r="R484" s="234">
        <v>2</v>
      </c>
      <c r="S484" s="234">
        <v>62</v>
      </c>
      <c r="T484" s="234">
        <v>6</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0</v>
      </c>
      <c r="Q485" s="234">
        <v>0</v>
      </c>
      <c r="R485" s="234">
        <v>160</v>
      </c>
      <c r="S485" s="234">
        <v>41</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1</v>
      </c>
      <c r="M486" s="185">
        <v>0</v>
      </c>
      <c r="N486" s="234">
        <v>0</v>
      </c>
      <c r="O486" s="234">
        <v>0</v>
      </c>
      <c r="P486" s="234">
        <v>0</v>
      </c>
      <c r="Q486" s="234">
        <v>0</v>
      </c>
      <c r="R486" s="234">
        <v>3</v>
      </c>
      <c r="S486" s="234">
        <v>0</v>
      </c>
      <c r="T486" s="234">
        <v>1</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183</v>
      </c>
      <c r="M487" s="185">
        <v>232</v>
      </c>
      <c r="N487" s="234">
        <v>71</v>
      </c>
      <c r="O487" s="234">
        <v>94</v>
      </c>
      <c r="P487" s="234">
        <v>297</v>
      </c>
      <c r="Q487" s="234">
        <v>360</v>
      </c>
      <c r="R487" s="234">
        <v>83</v>
      </c>
      <c r="S487" s="234">
        <v>365</v>
      </c>
      <c r="T487" s="234">
        <v>782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32</v>
      </c>
      <c r="M488" s="185">
        <v>56</v>
      </c>
      <c r="N488" s="234">
        <v>65</v>
      </c>
      <c r="O488" s="234">
        <v>2</v>
      </c>
      <c r="P488" s="234">
        <v>15</v>
      </c>
      <c r="Q488" s="234">
        <v>8</v>
      </c>
      <c r="R488" s="234">
        <v>102</v>
      </c>
      <c r="S488" s="234">
        <v>59</v>
      </c>
      <c r="T488" s="234">
        <v>15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318</v>
      </c>
      <c r="P490" s="234">
        <v>0</v>
      </c>
      <c r="Q490" s="234">
        <v>0</v>
      </c>
      <c r="R490" s="234">
        <v>0</v>
      </c>
      <c r="S490" s="234">
        <v>1</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20</v>
      </c>
      <c r="M492" s="185">
        <v>55</v>
      </c>
      <c r="N492" s="234">
        <v>0</v>
      </c>
      <c r="O492" s="234">
        <v>222</v>
      </c>
      <c r="P492" s="234">
        <v>29</v>
      </c>
      <c r="Q492" s="234">
        <v>39</v>
      </c>
      <c r="R492" s="234">
        <v>391</v>
      </c>
      <c r="S492" s="234">
        <v>163</v>
      </c>
      <c r="T492" s="234">
        <v>335</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4</v>
      </c>
      <c r="M493" s="185">
        <v>1</v>
      </c>
      <c r="N493" s="234">
        <v>0</v>
      </c>
      <c r="O493" s="234">
        <v>1</v>
      </c>
      <c r="P493" s="234">
        <v>1</v>
      </c>
      <c r="Q493" s="234">
        <v>3</v>
      </c>
      <c r="R493" s="234">
        <v>19</v>
      </c>
      <c r="S493" s="234">
        <v>4</v>
      </c>
      <c r="T493" s="234">
        <v>53</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6</v>
      </c>
      <c r="M494" s="185">
        <v>9</v>
      </c>
      <c r="N494" s="234">
        <v>0</v>
      </c>
      <c r="O494" s="234">
        <v>2</v>
      </c>
      <c r="P494" s="234">
        <v>2</v>
      </c>
      <c r="Q494" s="234">
        <v>4</v>
      </c>
      <c r="R494" s="234">
        <v>213</v>
      </c>
      <c r="S494" s="234">
        <v>63</v>
      </c>
      <c r="T494" s="234">
        <v>4</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0</v>
      </c>
      <c r="P495" s="234">
        <v>0</v>
      </c>
      <c r="Q495" s="234">
        <v>0</v>
      </c>
      <c r="R495" s="234">
        <v>5</v>
      </c>
      <c r="S495" s="234">
        <v>4</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2</v>
      </c>
      <c r="N496" s="234">
        <v>0</v>
      </c>
      <c r="O496" s="234">
        <v>0</v>
      </c>
      <c r="P496" s="234">
        <v>0</v>
      </c>
      <c r="Q496" s="234">
        <v>2</v>
      </c>
      <c r="R496" s="234">
        <v>0</v>
      </c>
      <c r="S496" s="234">
        <v>2</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83</v>
      </c>
      <c r="N497" s="234">
        <v>0</v>
      </c>
      <c r="O497" s="234">
        <v>0</v>
      </c>
      <c r="P497" s="234">
        <v>12</v>
      </c>
      <c r="Q497" s="234">
        <v>7</v>
      </c>
      <c r="R497" s="234">
        <v>1</v>
      </c>
      <c r="S497" s="234">
        <v>60</v>
      </c>
      <c r="T497" s="234">
        <v>1</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v>0</v>
      </c>
      <c r="R498" s="234">
        <v>160</v>
      </c>
      <c r="S498" s="234">
        <v>41</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v>0</v>
      </c>
      <c r="Q499" s="234">
        <v>0</v>
      </c>
      <c r="R499" s="234">
        <v>1</v>
      </c>
      <c r="S499" s="234">
        <v>0</v>
      </c>
      <c r="T499" s="234">
        <v>1</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1</v>
      </c>
      <c r="M500" s="185">
        <v>1</v>
      </c>
      <c r="N500" s="234">
        <v>0</v>
      </c>
      <c r="O500" s="234">
        <v>4</v>
      </c>
      <c r="P500" s="234">
        <v>20</v>
      </c>
      <c r="Q500" s="234">
        <v>30</v>
      </c>
      <c r="R500" s="234">
        <v>5</v>
      </c>
      <c r="S500" s="234">
        <v>18</v>
      </c>
      <c r="T500" s="234">
        <v>585</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10</v>
      </c>
      <c r="M501" s="185">
        <v>14</v>
      </c>
      <c r="N501" s="234">
        <v>0</v>
      </c>
      <c r="O501" s="234">
        <v>0</v>
      </c>
      <c r="P501" s="234">
        <v>1</v>
      </c>
      <c r="Q501" s="234">
        <v>0</v>
      </c>
      <c r="R501" s="234">
        <v>50</v>
      </c>
      <c r="S501" s="234">
        <v>22</v>
      </c>
      <c r="T501" s="234">
        <v>13</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216</v>
      </c>
      <c r="P503" s="234">
        <v>0</v>
      </c>
      <c r="Q503" s="234">
        <v>0</v>
      </c>
      <c r="R503" s="234">
        <v>0</v>
      </c>
      <c r="S503" s="234">
        <v>1</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1</v>
      </c>
      <c r="P505" s="234">
        <v>1</v>
      </c>
      <c r="Q505" s="234">
        <v>0</v>
      </c>
      <c r="R505" s="234">
        <v>0</v>
      </c>
      <c r="S505" s="234">
        <v>0</v>
      </c>
      <c r="T505" s="234">
        <v>231</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v>0</v>
      </c>
      <c r="S506" s="234">
        <v>0</v>
      </c>
      <c r="T506" s="234">
        <v>30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3</v>
      </c>
      <c r="N507" s="234">
        <v>0</v>
      </c>
      <c r="O507" s="234">
        <v>13</v>
      </c>
      <c r="P507" s="234">
        <v>0</v>
      </c>
      <c r="Q507" s="234">
        <v>0</v>
      </c>
      <c r="R507" s="234">
        <v>27</v>
      </c>
      <c r="S507" s="234">
        <v>6</v>
      </c>
      <c r="T507" s="234">
        <v>2</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0</v>
      </c>
      <c r="O515" s="234">
        <v>0</v>
      </c>
      <c r="P515" s="234">
        <v>0</v>
      </c>
      <c r="Q515" s="234">
        <v>0</v>
      </c>
      <c r="R515" s="234">
        <v>157</v>
      </c>
      <c r="S515" s="234">
        <v>48</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29</v>
      </c>
      <c r="M516" s="185">
        <v>57</v>
      </c>
      <c r="N516" s="234">
        <v>1</v>
      </c>
      <c r="O516" s="234">
        <v>239</v>
      </c>
      <c r="P516" s="234">
        <v>31</v>
      </c>
      <c r="Q516" s="234">
        <v>23</v>
      </c>
      <c r="R516" s="234">
        <v>268</v>
      </c>
      <c r="S516" s="234">
        <v>138</v>
      </c>
      <c r="T516" s="234">
        <v>23</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v>0</v>
      </c>
      <c r="R517" s="234">
        <v>149</v>
      </c>
      <c r="S517" s="234">
        <v>49</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v>1</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3</v>
      </c>
      <c r="M519" s="185">
        <v>11</v>
      </c>
      <c r="N519" s="234">
        <v>10</v>
      </c>
      <c r="O519" s="234">
        <v>3</v>
      </c>
      <c r="P519" s="234">
        <v>6</v>
      </c>
      <c r="Q519" s="234">
        <v>10</v>
      </c>
      <c r="R519" s="234">
        <v>15</v>
      </c>
      <c r="S519" s="234">
        <v>14</v>
      </c>
      <c r="T519" s="234">
        <v>5</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0</v>
      </c>
      <c r="Q521" s="234">
        <v>0</v>
      </c>
      <c r="R521" s="234">
        <v>3</v>
      </c>
      <c r="S521" s="234">
        <v>1</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93</v>
      </c>
      <c r="Q534" s="234">
        <v>104</v>
      </c>
      <c r="R534" s="234">
        <v>0</v>
      </c>
      <c r="S534" s="234">
        <v>92</v>
      </c>
      <c r="T534" s="234">
        <v>102</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220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10</v>
      </c>
      <c r="N544" s="234">
        <v>1</v>
      </c>
      <c r="O544" s="234">
        <v>2</v>
      </c>
      <c r="P544" s="234">
        <v>7</v>
      </c>
      <c r="Q544" s="234">
        <v>11</v>
      </c>
      <c r="R544" s="234">
        <v>7</v>
      </c>
      <c r="S544" s="234">
        <v>5</v>
      </c>
      <c r="T544" s="234">
        <v>1</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39</v>
      </c>
      <c r="M546" s="185">
        <v>56</v>
      </c>
      <c r="N546" s="234">
        <v>142</v>
      </c>
      <c r="O546" s="234">
        <v>7</v>
      </c>
      <c r="P546" s="234">
        <v>65</v>
      </c>
      <c r="Q546" s="234">
        <v>84</v>
      </c>
      <c r="R546" s="234">
        <v>52</v>
      </c>
      <c r="S546" s="234">
        <v>23</v>
      </c>
      <c r="T546" s="234">
        <v>19</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54</v>
      </c>
      <c r="M547" s="185">
        <v>83</v>
      </c>
      <c r="N547" s="234">
        <v>150</v>
      </c>
      <c r="O547" s="234">
        <v>17</v>
      </c>
      <c r="P547" s="234">
        <v>72</v>
      </c>
      <c r="Q547" s="234">
        <v>57</v>
      </c>
      <c r="R547" s="234">
        <v>48</v>
      </c>
      <c r="S547" s="234">
        <v>28</v>
      </c>
      <c r="T547" s="234">
        <v>16</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48</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1</v>
      </c>
      <c r="R562" s="234">
        <v>0</v>
      </c>
      <c r="S562" s="234">
        <v>1</v>
      </c>
      <c r="T562" s="234">
        <v>45</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v>0</v>
      </c>
      <c r="S563" s="234">
        <v>0</v>
      </c>
      <c r="T563" s="234">
        <v>11</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3</v>
      </c>
      <c r="R564" s="234">
        <v>0</v>
      </c>
      <c r="S564" s="234">
        <v>0</v>
      </c>
      <c r="T564" s="234">
        <v>33</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0</v>
      </c>
      <c r="S565" s="234">
        <v>0</v>
      </c>
      <c r="T565" s="234">
        <v>9</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v>0</v>
      </c>
      <c r="T568" s="234">
        <v>206</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v>0</v>
      </c>
      <c r="S570" s="234">
        <v>0</v>
      </c>
      <c r="T570" s="234">
        <v>1</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v>2</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609</v>
      </c>
      <c r="Q575" s="192" t="s">
        <v>609</v>
      </c>
      <c r="R575" s="192" t="s">
        <v>609</v>
      </c>
      <c r="S575" s="192" t="s">
        <v>609</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46</v>
      </c>
      <c r="M577" s="186">
        <v>35.9</v>
      </c>
      <c r="N577" s="186">
        <v>0</v>
      </c>
      <c r="O577" s="186">
        <v>31.9</v>
      </c>
      <c r="P577" s="186">
        <v>43.5</v>
      </c>
      <c r="Q577" s="186">
        <v>46.3</v>
      </c>
      <c r="R577" s="186">
        <v>30.4</v>
      </c>
      <c r="S577" s="186">
        <v>38.3</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22.6</v>
      </c>
      <c r="M578" s="186">
        <v>22.9</v>
      </c>
      <c r="N578" s="186">
        <v>0</v>
      </c>
      <c r="O578" s="186">
        <v>22.6</v>
      </c>
      <c r="P578" s="186">
        <v>24.2</v>
      </c>
      <c r="Q578" s="186">
        <v>27.4</v>
      </c>
      <c r="R578" s="186">
        <v>22.9</v>
      </c>
      <c r="S578" s="186">
        <v>25.5</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14.7</v>
      </c>
      <c r="M579" s="186">
        <v>17.9</v>
      </c>
      <c r="N579" s="186">
        <v>0</v>
      </c>
      <c r="O579" s="186">
        <v>10.7</v>
      </c>
      <c r="P579" s="186">
        <v>16.6</v>
      </c>
      <c r="Q579" s="186">
        <v>18.2</v>
      </c>
      <c r="R579" s="186">
        <v>16.9</v>
      </c>
      <c r="S579" s="186">
        <v>19.5</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14.2</v>
      </c>
      <c r="M580" s="186">
        <v>11.1</v>
      </c>
      <c r="N580" s="186">
        <v>0</v>
      </c>
      <c r="O580" s="186">
        <v>13.1</v>
      </c>
      <c r="P580" s="186">
        <v>13.5</v>
      </c>
      <c r="Q580" s="186">
        <v>16.6</v>
      </c>
      <c r="R580" s="186">
        <v>13.9</v>
      </c>
      <c r="S580" s="186">
        <v>16.6</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2.8</v>
      </c>
      <c r="M581" s="186">
        <v>3.7</v>
      </c>
      <c r="N581" s="186">
        <v>0</v>
      </c>
      <c r="O581" s="186">
        <v>15.2</v>
      </c>
      <c r="P581" s="186">
        <v>17.1</v>
      </c>
      <c r="Q581" s="186">
        <v>17.2</v>
      </c>
      <c r="R581" s="186">
        <v>25</v>
      </c>
      <c r="S581" s="186">
        <v>19.7</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20.6</v>
      </c>
      <c r="M582" s="186">
        <v>22.8</v>
      </c>
      <c r="N582" s="186">
        <v>0</v>
      </c>
      <c r="O582" s="186">
        <v>23.2</v>
      </c>
      <c r="P582" s="186">
        <v>32</v>
      </c>
      <c r="Q582" s="186">
        <v>34</v>
      </c>
      <c r="R582" s="186">
        <v>35.7</v>
      </c>
      <c r="S582" s="186">
        <v>34.9</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15.5</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5.6</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5.1</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2.7</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0.3</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5.6</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11</v>
      </c>
      <c r="M605" s="185">
        <v>24</v>
      </c>
      <c r="N605" s="234">
        <v>0</v>
      </c>
      <c r="O605" s="234">
        <v>25</v>
      </c>
      <c r="P605" s="234">
        <v>41</v>
      </c>
      <c r="Q605" s="234">
        <v>56</v>
      </c>
      <c r="R605" s="234">
        <v>16</v>
      </c>
      <c r="S605" s="234">
        <v>40</v>
      </c>
      <c r="T605" s="234">
        <v>144</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311</v>
      </c>
      <c r="M607" s="185">
        <v>368</v>
      </c>
      <c r="N607" s="234">
        <v>4</v>
      </c>
      <c r="O607" s="234">
        <v>201</v>
      </c>
      <c r="P607" s="234">
        <v>478</v>
      </c>
      <c r="Q607" s="234">
        <v>445</v>
      </c>
      <c r="R607" s="234">
        <v>288</v>
      </c>
      <c r="S607" s="234">
        <v>348</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3</v>
      </c>
      <c r="M608" s="234">
        <v>1</v>
      </c>
      <c r="N608" s="234">
        <v>0</v>
      </c>
      <c r="O608" s="234">
        <v>0</v>
      </c>
      <c r="P608" s="234">
        <v>0</v>
      </c>
      <c r="Q608" s="234">
        <v>1</v>
      </c>
      <c r="R608" s="234">
        <v>0</v>
      </c>
      <c r="S608" s="234">
        <v>0</v>
      </c>
      <c r="T608" s="234">
        <v>7</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7</v>
      </c>
      <c r="M609" s="234">
        <v>2</v>
      </c>
      <c r="N609" s="234">
        <v>0</v>
      </c>
      <c r="O609" s="234">
        <v>3</v>
      </c>
      <c r="P609" s="234">
        <v>0</v>
      </c>
      <c r="Q609" s="234">
        <v>0</v>
      </c>
      <c r="R609" s="234">
        <v>1</v>
      </c>
      <c r="S609" s="234">
        <v>0</v>
      </c>
      <c r="T609" s="234">
        <v>9</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6</v>
      </c>
      <c r="M610" s="234">
        <v>1</v>
      </c>
      <c r="N610" s="234">
        <v>0</v>
      </c>
      <c r="O610" s="234">
        <v>1</v>
      </c>
      <c r="P610" s="234">
        <v>0</v>
      </c>
      <c r="Q610" s="234">
        <v>1</v>
      </c>
      <c r="R610" s="234">
        <v>0</v>
      </c>
      <c r="S610" s="234">
        <v>0</v>
      </c>
      <c r="T610" s="234">
        <v>18</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2</v>
      </c>
      <c r="M611" s="234">
        <v>3</v>
      </c>
      <c r="N611" s="234">
        <v>0</v>
      </c>
      <c r="O611" s="234">
        <v>5</v>
      </c>
      <c r="P611" s="234">
        <v>3</v>
      </c>
      <c r="Q611" s="234">
        <v>1</v>
      </c>
      <c r="R611" s="234">
        <v>3</v>
      </c>
      <c r="S611" s="234">
        <v>2</v>
      </c>
      <c r="T611" s="234">
        <v>28</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8</v>
      </c>
      <c r="M612" s="234">
        <v>5</v>
      </c>
      <c r="N612" s="234">
        <v>1</v>
      </c>
      <c r="O612" s="234">
        <v>13</v>
      </c>
      <c r="P612" s="234">
        <v>0</v>
      </c>
      <c r="Q612" s="234">
        <v>3</v>
      </c>
      <c r="R612" s="234">
        <v>3</v>
      </c>
      <c r="S612" s="234">
        <v>1</v>
      </c>
      <c r="T612" s="234">
        <v>54</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1</v>
      </c>
      <c r="M613" s="234">
        <v>0</v>
      </c>
      <c r="N613" s="234">
        <v>0</v>
      </c>
      <c r="O613" s="234">
        <v>14</v>
      </c>
      <c r="P613" s="234">
        <v>0</v>
      </c>
      <c r="Q613" s="234">
        <v>2</v>
      </c>
      <c r="R613" s="234">
        <v>1</v>
      </c>
      <c r="S613" s="234">
        <v>0</v>
      </c>
      <c r="T613" s="234">
        <v>47</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735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353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1520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859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1845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1</v>
      </c>
      <c r="N620" s="234">
        <v>0</v>
      </c>
      <c r="O620" s="234">
        <v>4</v>
      </c>
      <c r="P620" s="234">
        <v>2</v>
      </c>
      <c r="Q620" s="234">
        <v>0</v>
      </c>
      <c r="R620" s="234">
        <v>0</v>
      </c>
      <c r="S620" s="234">
        <v>0</v>
      </c>
      <c r="T620" s="234">
        <v>21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1</v>
      </c>
      <c r="M622" s="185">
        <v>1</v>
      </c>
      <c r="N622" s="234">
        <v>0</v>
      </c>
      <c r="O622" s="234">
        <v>1</v>
      </c>
      <c r="P622" s="234">
        <v>3</v>
      </c>
      <c r="Q622" s="234">
        <v>2</v>
      </c>
      <c r="R622" s="234">
        <v>0</v>
      </c>
      <c r="S622" s="234">
        <v>2</v>
      </c>
      <c r="T622" s="234">
        <v>16</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0</v>
      </c>
      <c r="O623" s="234">
        <v>1</v>
      </c>
      <c r="P623" s="234">
        <v>29</v>
      </c>
      <c r="Q623" s="234">
        <v>17</v>
      </c>
      <c r="R623" s="234">
        <v>0</v>
      </c>
      <c r="S623" s="234">
        <v>30</v>
      </c>
      <c r="T623" s="234">
        <v>24</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4</v>
      </c>
      <c r="Q624" s="234">
        <v>0</v>
      </c>
      <c r="R624" s="234">
        <v>0</v>
      </c>
      <c r="S624" s="234">
        <v>0</v>
      </c>
      <c r="T624" s="234">
        <v>3</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v>0</v>
      </c>
      <c r="S629" s="234">
        <v>0</v>
      </c>
      <c r="T629" s="234">
        <v>157</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398</v>
      </c>
      <c r="M637" s="185">
        <v>552</v>
      </c>
      <c r="N637" s="234">
        <v>747</v>
      </c>
      <c r="O637" s="234">
        <v>608</v>
      </c>
      <c r="P637" s="234">
        <v>944</v>
      </c>
      <c r="Q637" s="234">
        <v>858</v>
      </c>
      <c r="R637" s="234">
        <v>661</v>
      </c>
      <c r="S637" s="234">
        <v>1022</v>
      </c>
      <c r="T637" s="234">
        <v>6</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110</v>
      </c>
      <c r="P639" s="234">
        <v>119</v>
      </c>
      <c r="Q639" s="234">
        <v>0</v>
      </c>
      <c r="R639" s="234">
        <v>5</v>
      </c>
      <c r="S639" s="234">
        <v>13</v>
      </c>
      <c r="T639" s="234">
        <v>1</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44</v>
      </c>
      <c r="M641" s="185">
        <v>117</v>
      </c>
      <c r="N641" s="234">
        <v>137</v>
      </c>
      <c r="O641" s="234">
        <v>261</v>
      </c>
      <c r="P641" s="234">
        <v>402</v>
      </c>
      <c r="Q641" s="234">
        <v>388</v>
      </c>
      <c r="R641" s="234">
        <v>355</v>
      </c>
      <c r="S641" s="234">
        <v>535</v>
      </c>
      <c r="T641" s="234">
        <v>1</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935</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0</v>
      </c>
      <c r="O646" s="234">
        <v>0</v>
      </c>
      <c r="P646" s="234">
        <v>3</v>
      </c>
      <c r="Q646" s="234">
        <v>2</v>
      </c>
      <c r="R646" s="234">
        <v>3</v>
      </c>
      <c r="S646" s="234">
        <v>1</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21</v>
      </c>
      <c r="M647" s="185">
        <v>31</v>
      </c>
      <c r="N647" s="234">
        <v>0</v>
      </c>
      <c r="O647" s="234">
        <v>4</v>
      </c>
      <c r="P647" s="234">
        <v>19</v>
      </c>
      <c r="Q647" s="234">
        <v>17</v>
      </c>
      <c r="R647" s="234">
        <v>44</v>
      </c>
      <c r="S647" s="234">
        <v>25</v>
      </c>
      <c r="T647" s="234">
        <v>1</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4</v>
      </c>
      <c r="M648" s="185">
        <v>3</v>
      </c>
      <c r="N648" s="234">
        <v>3</v>
      </c>
      <c r="O648" s="234">
        <v>2</v>
      </c>
      <c r="P648" s="234">
        <v>118</v>
      </c>
      <c r="Q648" s="234">
        <v>123</v>
      </c>
      <c r="R648" s="234">
        <v>88</v>
      </c>
      <c r="S648" s="234">
        <v>139</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1</v>
      </c>
      <c r="N649" s="234">
        <v>1</v>
      </c>
      <c r="O649" s="234">
        <v>0</v>
      </c>
      <c r="P649" s="234">
        <v>0</v>
      </c>
      <c r="Q649" s="234">
        <v>0</v>
      </c>
      <c r="R649" s="234">
        <v>0</v>
      </c>
      <c r="S649" s="234">
        <v>6</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52</v>
      </c>
      <c r="N658" s="234">
        <v>1</v>
      </c>
      <c r="O658" s="234">
        <v>19</v>
      </c>
      <c r="P658" s="234">
        <v>62</v>
      </c>
      <c r="Q658" s="234">
        <v>66</v>
      </c>
      <c r="R658" s="234">
        <v>35</v>
      </c>
      <c r="S658" s="234">
        <v>61</v>
      </c>
      <c r="T658" s="234">
        <v>327</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484</v>
      </c>
      <c r="M659" s="185">
        <v>596</v>
      </c>
      <c r="N659" s="234">
        <v>39</v>
      </c>
      <c r="O659" s="234">
        <v>217</v>
      </c>
      <c r="P659" s="234">
        <v>949</v>
      </c>
      <c r="Q659" s="234">
        <v>975</v>
      </c>
      <c r="R659" s="234">
        <v>582</v>
      </c>
      <c r="S659" s="234">
        <v>963</v>
      </c>
      <c r="T659" s="234">
        <v>8</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152</v>
      </c>
      <c r="M660" s="185">
        <v>118</v>
      </c>
      <c r="N660" s="234">
        <v>7</v>
      </c>
      <c r="O660" s="234">
        <v>71</v>
      </c>
      <c r="P660" s="234">
        <v>420</v>
      </c>
      <c r="Q660" s="234">
        <v>374</v>
      </c>
      <c r="R660" s="234">
        <v>296</v>
      </c>
      <c r="S660" s="234">
        <v>330</v>
      </c>
      <c r="T660" s="234">
        <v>299</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3</v>
      </c>
      <c r="M661" s="185">
        <v>5</v>
      </c>
      <c r="N661" s="234">
        <v>0</v>
      </c>
      <c r="O661" s="234">
        <v>13</v>
      </c>
      <c r="P661" s="234">
        <v>161</v>
      </c>
      <c r="Q661" s="234">
        <v>138</v>
      </c>
      <c r="R661" s="234">
        <v>17</v>
      </c>
      <c r="S661" s="234">
        <v>116</v>
      </c>
      <c r="T661" s="234">
        <v>416</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45</v>
      </c>
      <c r="M662" s="185">
        <v>63</v>
      </c>
      <c r="N662" s="234">
        <v>0</v>
      </c>
      <c r="O662" s="234">
        <v>16</v>
      </c>
      <c r="P662" s="234">
        <v>72</v>
      </c>
      <c r="Q662" s="234">
        <v>63</v>
      </c>
      <c r="R662" s="234">
        <v>270</v>
      </c>
      <c r="S662" s="234">
        <v>143</v>
      </c>
      <c r="T662" s="234">
        <v>252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19</v>
      </c>
      <c r="M663" s="185">
        <v>2</v>
      </c>
      <c r="N663" s="234">
        <v>0</v>
      </c>
      <c r="O663" s="234">
        <v>10</v>
      </c>
      <c r="P663" s="234">
        <v>36</v>
      </c>
      <c r="Q663" s="234">
        <v>19</v>
      </c>
      <c r="R663" s="234">
        <v>6</v>
      </c>
      <c r="S663" s="234">
        <v>13</v>
      </c>
      <c r="T663" s="234">
        <v>224</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508</v>
      </c>
      <c r="M664" s="185">
        <v>463</v>
      </c>
      <c r="N664" s="234">
        <v>268</v>
      </c>
      <c r="O664" s="234">
        <v>93</v>
      </c>
      <c r="P664" s="234">
        <v>104</v>
      </c>
      <c r="Q664" s="234">
        <v>134</v>
      </c>
      <c r="R664" s="234">
        <v>233</v>
      </c>
      <c r="S664" s="234">
        <v>193</v>
      </c>
      <c r="T664" s="234">
        <v>57</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2</v>
      </c>
      <c r="M665" s="185">
        <v>1</v>
      </c>
      <c r="N665" s="234">
        <v>0</v>
      </c>
      <c r="O665" s="234">
        <v>0</v>
      </c>
      <c r="P665" s="234">
        <v>3</v>
      </c>
      <c r="Q665" s="234">
        <v>1</v>
      </c>
      <c r="R665" s="234">
        <v>1</v>
      </c>
      <c r="S665" s="234">
        <v>5</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253</v>
      </c>
      <c r="M673" s="185">
        <v>345</v>
      </c>
      <c r="N673" s="234">
        <v>32</v>
      </c>
      <c r="O673" s="234">
        <v>90</v>
      </c>
      <c r="P673" s="234">
        <v>504</v>
      </c>
      <c r="Q673" s="234">
        <v>542</v>
      </c>
      <c r="R673" s="234">
        <v>499</v>
      </c>
      <c r="S673" s="234">
        <v>518</v>
      </c>
      <c r="T673" s="234">
        <v>187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79</v>
      </c>
      <c r="M674" s="185">
        <v>78</v>
      </c>
      <c r="N674" s="234">
        <v>7</v>
      </c>
      <c r="O674" s="234">
        <v>16</v>
      </c>
      <c r="P674" s="234">
        <v>442</v>
      </c>
      <c r="Q674" s="234">
        <v>477</v>
      </c>
      <c r="R674" s="234">
        <v>26</v>
      </c>
      <c r="S674" s="234">
        <v>317</v>
      </c>
      <c r="T674" s="234">
        <v>179</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21</v>
      </c>
      <c r="M675" s="185">
        <v>21</v>
      </c>
      <c r="N675" s="234">
        <v>0</v>
      </c>
      <c r="O675" s="234">
        <v>4</v>
      </c>
      <c r="P675" s="234">
        <v>8</v>
      </c>
      <c r="Q675" s="234">
        <v>12</v>
      </c>
      <c r="R675" s="234">
        <v>5</v>
      </c>
      <c r="S675" s="234">
        <v>2</v>
      </c>
      <c r="T675" s="234">
        <v>2</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107</v>
      </c>
      <c r="M676" s="185">
        <v>168</v>
      </c>
      <c r="N676" s="234">
        <v>1</v>
      </c>
      <c r="O676" s="234">
        <v>28</v>
      </c>
      <c r="P676" s="234">
        <v>39</v>
      </c>
      <c r="Q676" s="234">
        <v>28</v>
      </c>
      <c r="R676" s="234">
        <v>84</v>
      </c>
      <c r="S676" s="234">
        <v>93</v>
      </c>
      <c r="T676" s="234">
        <v>4</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50</v>
      </c>
      <c r="M677" s="185">
        <v>84</v>
      </c>
      <c r="N677" s="234">
        <v>24</v>
      </c>
      <c r="O677" s="234">
        <v>42</v>
      </c>
      <c r="P677" s="234">
        <v>22</v>
      </c>
      <c r="Q677" s="234">
        <v>38</v>
      </c>
      <c r="R677" s="234">
        <v>391</v>
      </c>
      <c r="S677" s="234">
        <v>110</v>
      </c>
      <c r="T677" s="234">
        <v>3</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0</v>
      </c>
      <c r="M678" s="185">
        <v>0</v>
      </c>
      <c r="N678" s="234">
        <v>0</v>
      </c>
      <c r="O678" s="234">
        <v>0</v>
      </c>
      <c r="P678" s="234">
        <v>0</v>
      </c>
      <c r="Q678" s="234">
        <v>0</v>
      </c>
      <c r="R678" s="234">
        <v>0</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67</v>
      </c>
      <c r="M683" s="185">
        <v>81</v>
      </c>
      <c r="N683" s="234">
        <v>28</v>
      </c>
      <c r="O683" s="234">
        <v>42</v>
      </c>
      <c r="P683" s="234">
        <v>353</v>
      </c>
      <c r="Q683" s="234">
        <v>413</v>
      </c>
      <c r="R683" s="234">
        <v>380</v>
      </c>
      <c r="S683" s="234">
        <v>362</v>
      </c>
      <c r="T683" s="234">
        <v>181</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0</v>
      </c>
      <c r="M685" s="185">
        <v>0</v>
      </c>
      <c r="N685" s="234">
        <v>0</v>
      </c>
      <c r="O685" s="234">
        <v>0</v>
      </c>
      <c r="P685" s="234">
        <v>0</v>
      </c>
      <c r="Q685" s="234">
        <v>0</v>
      </c>
      <c r="R685" s="234">
        <v>0</v>
      </c>
      <c r="S685" s="234">
        <v>0</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19</v>
      </c>
      <c r="M686" s="185">
        <v>13</v>
      </c>
      <c r="N686" s="234">
        <v>5</v>
      </c>
      <c r="O686" s="234">
        <v>0</v>
      </c>
      <c r="P686" s="234">
        <v>7</v>
      </c>
      <c r="Q686" s="234">
        <v>22</v>
      </c>
      <c r="R686" s="234">
        <v>6</v>
      </c>
      <c r="S686" s="234">
        <v>6</v>
      </c>
      <c r="T686" s="234">
        <v>5</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451</v>
      </c>
      <c r="M697" s="279">
        <v>609</v>
      </c>
      <c r="N697" s="280">
        <v>786</v>
      </c>
      <c r="O697" s="280">
        <v>848</v>
      </c>
      <c r="P697" s="280">
        <v>1019</v>
      </c>
      <c r="Q697" s="280">
        <v>902</v>
      </c>
      <c r="R697" s="280">
        <v>752</v>
      </c>
      <c r="S697" s="280">
        <v>1111</v>
      </c>
      <c r="T697" s="280">
        <v>48</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2</v>
      </c>
      <c r="P722" s="234">
        <v>0</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4</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5</v>
      </c>
      <c r="R744" s="234">
        <v>0</v>
      </c>
      <c r="S744" s="234">
        <v>1</v>
      </c>
      <c r="T744" s="234">
        <v>77</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